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K:\ITA O10\"/>
    </mc:Choice>
  </mc:AlternateContent>
  <xr:revisionPtr revIDLastSave="0" documentId="8_{2F336985-C4EB-4D2D-963A-F5FAA5DFCD94}" xr6:coauthVersionLast="47" xr6:coauthVersionMax="47" xr10:uidLastSave="{00000000-0000-0000-0000-000000000000}"/>
  <bookViews>
    <workbookView xWindow="0" yWindow="1485" windowWidth="24000" windowHeight="11415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C11" i="1"/>
  <c r="D11" i="1" l="1"/>
</calcChain>
</file>

<file path=xl/sharedStrings.xml><?xml version="1.0" encoding="utf-8"?>
<sst xmlns="http://schemas.openxmlformats.org/spreadsheetml/2006/main" count="13" uniqueCount="11">
  <si>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</si>
  <si>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</si>
  <si>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</si>
  <si>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</si>
  <si>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</si>
  <si>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</si>
  <si>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</si>
  <si>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</si>
  <si>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</si>
  <si>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6"/>
        <rFont val="TH Sarabun New"/>
        <family val="2"/>
      </rPr>
      <t>สถานีตำรวจทางหลวง 1 กองกำกับการ5 กองบังคับการตำรวจทางหลวง</t>
    </r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</si>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</sst>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7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187" fontId="1" fillId="0" borderId="4" xfId="1" applyNumberFormat="1" applyFont="1" applyBorder="1" applyAlignment="1">
      <alignment horizontal="center" vertical="center"/>
    </xf>
    <xf numFmtId="187" fontId="1" fillId="0" borderId="2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187" fontId="3" fillId="2" borderId="3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="130" zoomScaleNormal="130" workbookViewId="0">
      <selection activeCell="J10" sqref="J10"/>
    </sheetView>
  </sheetViews>
  <sheetFormatPr defaultColWidth="12.625" defaultRowHeight="15" customHeight="1" x14ac:dyDescent="0.5"/>
  <cols>
    <col min="1" max="1" width="5.625" style="1" customWidth="1"/>
    <col min="2" max="2" width="13.125" style="1" bestFit="1" customWidth="1"/>
    <col min="3" max="3" width="15.375" style="1" customWidth="1"/>
    <col min="4" max="4" width="16.875" style="1" bestFit="1" customWidth="1"/>
    <col min="5" max="5" width="14.25" style="1" bestFit="1" customWidth="1"/>
    <col min="6" max="6" width="26.125" style="1" customWidth="1"/>
    <col min="7" max="7" width="15.25" style="1" customWidth="1"/>
    <col min="8" max="8" width="14.125" style="1" customWidth="1"/>
    <col min="9" max="26" width="8.625" style="1" customWidth="1"/>
    <col min="27" max="16384" width="12.625" style="1"/>
  </cols>
  <sheetData>
    <row r="1" spans="1:8" ht="21.75" x14ac:dyDescent="0.5"/>
    <row r="2" spans="1:8" ht="51.6" customHeight="1" x14ac:dyDescent="0.5">
      <c r="B2" s="13" t="s">
        <v>9</v>
      </c>
      <c r="C2" s="14"/>
      <c r="D2" s="14"/>
      <c r="E2" s="14"/>
      <c r="F2" s="14"/>
      <c r="G2" s="14"/>
      <c r="H2" s="14"/>
    </row>
    <row r="3" spans="1:8" ht="44.45" customHeight="1" x14ac:dyDescent="0.55000000000000004">
      <c r="B3" s="15" t="s">
        <v>8</v>
      </c>
      <c r="C3" s="16"/>
      <c r="D3" s="16"/>
      <c r="E3" s="16"/>
      <c r="F3" s="16"/>
      <c r="G3" s="16"/>
      <c r="H3" s="16"/>
    </row>
    <row r="4" spans="1:8" ht="65.25" x14ac:dyDescent="0.5">
      <c r="A4" s="2"/>
      <c r="B4" s="5" t="s">
        <v>0</v>
      </c>
      <c r="C4" s="5" t="s">
        <v>2</v>
      </c>
      <c r="D4" s="7" t="s">
        <v>6</v>
      </c>
      <c r="E4" s="7" t="s">
        <v>5</v>
      </c>
      <c r="F4" s="7" t="s">
        <v>4</v>
      </c>
      <c r="G4" s="7" t="s">
        <v>3</v>
      </c>
      <c r="H4" s="7" t="s">
        <v>7</v>
      </c>
    </row>
    <row r="5" spans="1:8" ht="19.5" customHeight="1" x14ac:dyDescent="0.5">
      <c r="B5" s="6">
        <v>243892</v>
      </c>
      <c r="C5" s="8">
        <v>53</v>
      </c>
      <c r="D5" s="8">
        <v>822</v>
      </c>
      <c r="E5" s="8">
        <v>265</v>
      </c>
      <c r="F5" s="8">
        <v>265</v>
      </c>
      <c r="G5" s="8">
        <v>557</v>
      </c>
      <c r="H5" s="8">
        <v>60</v>
      </c>
    </row>
    <row r="6" spans="1:8" ht="19.5" customHeight="1" x14ac:dyDescent="0.5">
      <c r="B6" s="3">
        <v>243923</v>
      </c>
      <c r="C6" s="9">
        <v>50</v>
      </c>
      <c r="D6" s="8">
        <v>1214</v>
      </c>
      <c r="E6" s="9">
        <v>567</v>
      </c>
      <c r="F6" s="9">
        <v>567</v>
      </c>
      <c r="G6" s="9">
        <v>647</v>
      </c>
      <c r="H6" s="9">
        <v>14</v>
      </c>
    </row>
    <row r="7" spans="1:8" ht="19.5" customHeight="1" x14ac:dyDescent="0.5">
      <c r="B7" s="3">
        <v>243953</v>
      </c>
      <c r="C7" s="9">
        <v>44</v>
      </c>
      <c r="D7" s="8">
        <v>1921</v>
      </c>
      <c r="E7" s="9">
        <v>1431</v>
      </c>
      <c r="F7" s="9">
        <v>1431</v>
      </c>
      <c r="G7" s="9">
        <v>490</v>
      </c>
      <c r="H7" s="9">
        <v>14</v>
      </c>
    </row>
    <row r="8" spans="1:8" ht="19.5" customHeight="1" x14ac:dyDescent="0.5">
      <c r="B8" s="3">
        <v>243984</v>
      </c>
      <c r="C8" s="9">
        <v>49</v>
      </c>
      <c r="D8" s="8">
        <v>525</v>
      </c>
      <c r="E8" s="9">
        <v>390</v>
      </c>
      <c r="F8" s="9">
        <v>390</v>
      </c>
      <c r="G8" s="9">
        <v>135</v>
      </c>
      <c r="H8" s="9" t="s">
        <v>10</v>
      </c>
    </row>
    <row r="9" spans="1:8" ht="19.5" customHeight="1" x14ac:dyDescent="0.5">
      <c r="B9" s="3">
        <v>244015</v>
      </c>
      <c r="C9" s="9">
        <v>55</v>
      </c>
      <c r="D9" s="8">
        <v>4612</v>
      </c>
      <c r="E9" s="9">
        <v>3755</v>
      </c>
      <c r="F9" s="9">
        <v>3755</v>
      </c>
      <c r="G9" s="9">
        <v>857</v>
      </c>
      <c r="H9" s="9" t="s">
        <v>10</v>
      </c>
    </row>
    <row r="10" spans="1:8" ht="19.5" customHeight="1" x14ac:dyDescent="0.5">
      <c r="B10" s="4">
        <v>244044</v>
      </c>
      <c r="C10" s="10">
        <v>52</v>
      </c>
      <c r="D10" s="11">
        <v>2883</v>
      </c>
      <c r="E10" s="10">
        <v>2334</v>
      </c>
      <c r="F10" s="10">
        <v>2334</v>
      </c>
      <c r="G10" s="10">
        <v>549</v>
      </c>
      <c r="H10" s="10" t="s">
        <v>10</v>
      </c>
    </row>
    <row r="11" spans="1:8" ht="19.5" customHeight="1" x14ac:dyDescent="0.5">
      <c r="B11" s="5" t="s">
        <v>1</v>
      </c>
      <c r="C11" s="12">
        <f>SUM(C5:C10)</f>
        <v>303</v>
      </c>
      <c r="D11" s="12">
        <f t="shared" ref="D11:H11" si="0">SUM(D5:D10)</f>
        <v>11977</v>
      </c>
      <c r="E11" s="12">
        <f t="shared" si="0"/>
        <v>8742</v>
      </c>
      <c r="F11" s="12">
        <f t="shared" si="0"/>
        <v>8742</v>
      </c>
      <c r="G11" s="12">
        <f t="shared" si="0"/>
        <v>3235</v>
      </c>
      <c r="H11" s="12">
        <f t="shared" si="0"/>
        <v>88</v>
      </c>
    </row>
    <row r="12" spans="1:8" ht="21.75" x14ac:dyDescent="0.5">
      <c r="B12" s="2"/>
    </row>
    <row r="13" spans="1:8" ht="21.75" x14ac:dyDescent="0.5"/>
    <row r="14" spans="1:8" ht="21.75" x14ac:dyDescent="0.5"/>
    <row r="15" spans="1:8" ht="21.75" x14ac:dyDescent="0.5"/>
    <row r="16" spans="1:8" ht="21.75" x14ac:dyDescent="0.5"/>
    <row r="17" ht="14.25" customHeight="1" x14ac:dyDescent="0.5"/>
    <row r="18" ht="14.25" customHeight="1" x14ac:dyDescent="0.5"/>
    <row r="19" ht="33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spans="6:8" ht="14.25" customHeight="1" x14ac:dyDescent="0.5">
      <c r="F33" s="2"/>
      <c r="G33" s="2"/>
      <c r="H33" s="2"/>
    </row>
    <row r="34" spans="6:8" ht="14.25" customHeight="1" x14ac:dyDescent="0.5"/>
    <row r="35" spans="6:8" ht="14.25" customHeight="1" x14ac:dyDescent="0.5"/>
    <row r="36" spans="6:8" ht="14.25" customHeight="1" x14ac:dyDescent="0.5"/>
    <row r="37" spans="6:8" ht="14.25" customHeight="1" x14ac:dyDescent="0.5"/>
    <row r="38" spans="6:8" ht="14.25" customHeight="1" x14ac:dyDescent="0.5"/>
    <row r="39" spans="6:8" ht="14.25" customHeight="1" x14ac:dyDescent="0.5"/>
    <row r="40" spans="6:8" ht="14.25" customHeight="1" x14ac:dyDescent="0.5"/>
    <row r="41" spans="6:8" ht="14.25" customHeight="1" x14ac:dyDescent="0.5"/>
    <row r="42" spans="6:8" ht="14.25" customHeight="1" x14ac:dyDescent="0.5"/>
    <row r="43" spans="6:8" ht="14.25" customHeight="1" x14ac:dyDescent="0.5"/>
    <row r="44" spans="6:8" ht="14.25" customHeight="1" x14ac:dyDescent="0.5"/>
    <row r="45" spans="6:8" ht="14.25" customHeight="1" x14ac:dyDescent="0.5"/>
    <row r="46" spans="6:8" ht="14.25" customHeight="1" x14ac:dyDescent="0.5"/>
    <row r="47" spans="6:8" ht="14.25" customHeight="1" x14ac:dyDescent="0.5"/>
    <row r="48" spans="6: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  <row r="999" ht="21.75" x14ac:dyDescent="0.5"/>
    <row r="1000" ht="21.75" x14ac:dyDescent="0.5"/>
    <row r="1001" ht="21.75" x14ac:dyDescent="0.5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วิทยา highwaytak</cp:lastModifiedBy>
  <cp:lastPrinted>2025-03-27T02:39:23Z</cp:lastPrinted>
  <dcterms:created xsi:type="dcterms:W3CDTF">2023-03-01T05:04:06Z</dcterms:created>
  <dcterms:modified xsi:type="dcterms:W3CDTF">2025-03-31T04:00:42Z</dcterms:modified>
</cp:coreProperties>
</file>