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462A4FF3-7781-4D55-891E-24E21A6B52F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C10" i="1"/>
  <c r="D10" i="1" l="1"/>
</calcChain>
</file>

<file path=xl/sharedStrings.xml><?xml version="1.0" encoding="utf-8"?>
<sst xmlns="http://schemas.openxmlformats.org/spreadsheetml/2006/main" count="12" uniqueCount="11">
  <si>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</si>
  <si>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</si>
  <si>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</si>
  <si>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</si>
  <si>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</si>
  <si>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</si>
  <si>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</si>
  <si>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</si>
  <si>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</si>
  <si>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TH Sarabun New"/>
        <family val="2"/>
      </rPr>
      <t>สถานีตำรวจทางหลวง 1 กองกำกับการ5 กองบังคับการตำรวจทางหลวง</t>
    </r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</si>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</sst>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Normal="100" workbookViewId="0">
      <selection activeCell="D10" sqref="D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8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53</v>
      </c>
      <c r="D5" s="7">
        <v>822</v>
      </c>
      <c r="E5" s="7">
        <v>265</v>
      </c>
      <c r="F5" s="7">
        <v>265</v>
      </c>
      <c r="G5" s="7">
        <v>557</v>
      </c>
      <c r="H5" s="7">
        <v>60</v>
      </c>
    </row>
    <row r="6" spans="1:8" ht="19.5" customHeight="1" x14ac:dyDescent="0.7">
      <c r="B6" s="3">
        <v>243923</v>
      </c>
      <c r="C6" s="8">
        <v>50</v>
      </c>
      <c r="D6" s="7">
        <v>1214</v>
      </c>
      <c r="E6" s="8">
        <v>567</v>
      </c>
      <c r="F6" s="8">
        <v>567</v>
      </c>
      <c r="G6" s="8">
        <v>647</v>
      </c>
      <c r="H6" s="8">
        <v>14</v>
      </c>
    </row>
    <row r="7" spans="1:8" ht="19.5" customHeight="1" x14ac:dyDescent="0.7">
      <c r="B7" s="3">
        <v>243953</v>
      </c>
      <c r="C7" s="8">
        <v>44</v>
      </c>
      <c r="D7" s="7">
        <v>1921</v>
      </c>
      <c r="E7" s="8">
        <v>1431</v>
      </c>
      <c r="F7" s="8">
        <v>1431</v>
      </c>
      <c r="G7" s="8">
        <v>490</v>
      </c>
      <c r="H7" s="8">
        <v>14</v>
      </c>
    </row>
    <row r="8" spans="1:8" ht="19.5" customHeight="1" x14ac:dyDescent="0.7">
      <c r="B8" s="3">
        <v>243984</v>
      </c>
      <c r="C8" s="8">
        <v>49</v>
      </c>
      <c r="D8" s="7">
        <v>525</v>
      </c>
      <c r="E8" s="8">
        <v>390</v>
      </c>
      <c r="F8" s="8">
        <v>390</v>
      </c>
      <c r="G8" s="8">
        <v>135</v>
      </c>
      <c r="H8" s="8" t="s">
        <v>10</v>
      </c>
    </row>
    <row r="9" spans="1:8" ht="19.5" customHeight="1" x14ac:dyDescent="0.7">
      <c r="B9" s="3">
        <v>244015</v>
      </c>
      <c r="C9" s="8">
        <v>55</v>
      </c>
      <c r="D9" s="7">
        <v>4612</v>
      </c>
      <c r="E9" s="8">
        <v>3755</v>
      </c>
      <c r="F9" s="8">
        <v>3755</v>
      </c>
      <c r="G9" s="8">
        <v>857</v>
      </c>
      <c r="H9" s="8" t="s">
        <v>10</v>
      </c>
    </row>
    <row r="10" spans="1:8" ht="19.5" customHeight="1" x14ac:dyDescent="0.7">
      <c r="B10" s="4" t="s">
        <v>1</v>
      </c>
      <c r="C10" s="9">
        <f>SUM(C5:C9)</f>
        <v>251</v>
      </c>
      <c r="D10" s="9">
        <f>SUM(D5:D9)</f>
        <v>9094</v>
      </c>
      <c r="E10" s="9">
        <f>SUM(E5:E9)</f>
        <v>6408</v>
      </c>
      <c r="F10" s="9">
        <f>SUM(F5:F9)</f>
        <v>6408</v>
      </c>
      <c r="G10" s="9">
        <f>SUM(G5:G9)</f>
        <v>2686</v>
      </c>
      <c r="H10" s="9">
        <f>SUM(H5:H9)</f>
        <v>88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spans="6:8" ht="14.25" customHeight="1" x14ac:dyDescent="0.7"/>
    <row r="18" spans="6:8" ht="33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/>
    <row r="30" spans="6:8" ht="14.25" customHeight="1" x14ac:dyDescent="0.7"/>
    <row r="31" spans="6:8" ht="14.25" customHeight="1" x14ac:dyDescent="0.7"/>
    <row r="32" spans="6:8" ht="14.25" customHeight="1" x14ac:dyDescent="0.7">
      <c r="F32" s="2"/>
      <c r="G32" s="2"/>
      <c r="H32" s="2"/>
    </row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2025-04-11T13:25:12Z</cp:lastPrinted>
  <dcterms:created xsi:type="dcterms:W3CDTF">2023-03-01T05:04:06Z</dcterms:created>
  <dcterms:modified xsi:type="dcterms:W3CDTF">2025-04-11T13:25:15Z</dcterms:modified>
</cp:coreProperties>
</file>